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<sst xmlns="http://schemas.openxmlformats.org/spreadsheetml/2006/main" count="145" uniqueCount="46">
  <si>
    <t>Census estimate of usual residents</t>
  </si>
  <si>
    <t>Source: Office for National Statistics</t>
  </si>
  <si>
    <t>Census estimate of households</t>
  </si>
  <si>
    <t>Household spaces occupied by at least one usual resident</t>
  </si>
  <si>
    <t>Blaby</t>
  </si>
  <si>
    <t>East Midlands</t>
  </si>
  <si>
    <t>England &amp; Wales</t>
  </si>
  <si>
    <t>2011 Census  - Blaby District</t>
  </si>
  <si>
    <t>Age-sex population distributions for all persons, males and females with sex ratios</t>
  </si>
  <si>
    <t>All persons - Blaby</t>
  </si>
  <si>
    <t>Age</t>
  </si>
  <si>
    <t>2011 Census Estimates¹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</si>
  <si>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</si>
  <si>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</si>
  <si>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</si>
  <si>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</si>
  <si>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</si>
  <si>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</si>
  <si>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</si>
  <si>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</si>
  <si>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</si>
  <si>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</si>
  <si>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</si>
  <si>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</si>
  <si>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</si>
  <si>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</si>
  <si>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</si>
  <si>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</si>
  <si>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</si>
  <si>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</si>
  <si>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</si>
  <si>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 xml:space="preserve">Source: Office for National Statistics¹, National Health Service Information Centre², Department for Education³, Welsh Government⁴, </t>
  </si>
  <si>
    <t>Department for Work and Pensions/Her Majesty's Revenue and Customs⁵</t>
  </si>
  <si>
    <t>Age-sex population proportions for LA, county (where applicable), Region and England and Wales</t>
  </si>
  <si>
    <t>Males - Blaby</t>
  </si>
  <si>
    <t>Females - Blaby</t>
  </si>
  <si>
    <t>All persons - Proportion comparisons</t>
  </si>
  <si>
    <t>Leicestershire</t>
  </si>
  <si>
    <t>All persons - Leicestershire</t>
  </si>
  <si>
    <t>Local Authorities within the selected Administrative County</t>
  </si>
  <si>
    <t>Charnwood</t>
  </si>
  <si>
    <t>Harborough</t>
  </si>
  <si>
    <t>Hinckley and Bosworth</t>
  </si>
  <si>
    <t>Melton</t>
  </si>
  <si>
    <t>North West Leicestershire</t>
  </si>
  <si>
    <t>Oadby and Wigston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</si>
</sst>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13">
    <font>
      <sz val="10"/>
      <name val="Arial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top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3" borderId="3" xfId="0" applyFont="1" applyFill="1" applyBorder="1" applyAlignment="1" applyProtection="1">
      <alignment horizontal="center"/>
      <protection/>
    </xf>
    <xf numFmtId="164" fontId="9" fillId="2" borderId="3" xfId="0" applyNumberFormat="1" applyFont="1" applyFill="1" applyBorder="1" applyAlignment="1" applyProtection="1">
      <alignment horizontal="center" wrapText="1"/>
      <protection/>
    </xf>
    <xf numFmtId="49" fontId="10" fillId="0" borderId="2" xfId="0" applyNumberFormat="1" applyFont="1" applyBorder="1" applyAlignment="1" applyProtection="1">
      <alignment horizontal="center" vertical="center"/>
      <protection/>
    </xf>
    <xf numFmtId="49" fontId="11" fillId="0" borderId="2" xfId="0" applyNumberFormat="1" applyFont="1" applyBorder="1" applyAlignment="1" applyProtection="1">
      <alignment horizontal="center" vertical="center"/>
      <protection/>
    </xf>
    <xf numFmtId="3" fontId="5" fillId="0" borderId="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10" fillId="0" borderId="2" xfId="0" applyNumberFormat="1" applyFont="1" applyBorder="1" applyAlignment="1" applyProtection="1">
      <alignment horizontal="center" vertical="center"/>
      <protection/>
    </xf>
    <xf numFmtId="49" fontId="11" fillId="0" borderId="2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11" fillId="0" borderId="2" xfId="0" applyNumberFormat="1" applyFont="1" applyBorder="1" applyAlignment="1" applyProtection="1">
      <alignment horizontal="center" vertical="center"/>
      <protection/>
    </xf>
    <xf numFmtId="0" fontId="8" fillId="3" borderId="1" xfId="0" applyFont="1" applyFill="1" applyBorder="1" applyAlignment="1" applyProtection="1">
      <alignment horizontal="center"/>
      <protection/>
    </xf>
    <xf numFmtId="49" fontId="10" fillId="0" borderId="1" xfId="0" applyNumberFormat="1" applyFont="1" applyBorder="1" applyAlignment="1" applyProtection="1">
      <alignment horizontal="center" vertical="center"/>
      <protection/>
    </xf>
    <xf numFmtId="3" fontId="2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wrapText="1"/>
    </xf>
    <xf numFmtId="164" fontId="12" fillId="3" borderId="1" xfId="0" applyNumberFormat="1" applyFont="1" applyFill="1" applyBorder="1" applyAlignment="1" applyProtection="1">
      <alignment horizontal="center" wrapText="1"/>
      <protection/>
    </xf>
    <xf numFmtId="0" fontId="2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FFFFFF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G5" sqref="G5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4" width="18.421875" style="0" customWidth="1"/>
    <col min="5" max="5" width="20.8515625" style="0" customWidth="1"/>
    <col min="6" max="6" width="13.140625" style="0" customWidth="1"/>
    <col min="7" max="7" width="11.28125" style="0" bestFit="1" customWidth="1"/>
  </cols>
  <sheetData>
    <row r="1" spans="2:7" ht="18">
      <c r="B1" s="13" t="s">
        <v>7</v>
      </c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8">
      <c r="A3" s="2"/>
      <c r="B3" s="3" t="s">
        <v>0</v>
      </c>
      <c r="C3" s="2"/>
      <c r="D3" s="2"/>
      <c r="E3" s="2"/>
      <c r="F3" s="2"/>
      <c r="G3" s="2"/>
    </row>
    <row r="4" spans="1:5" ht="18">
      <c r="A4" s="2"/>
      <c r="B4" s="3"/>
      <c r="C4" s="4" t="s">
        <v>4</v>
      </c>
      <c r="D4" s="4" t="s">
        <v>5</v>
      </c>
      <c r="E4" s="4" t="s">
        <v>6</v>
      </c>
    </row>
    <row r="5" spans="1:5" ht="15">
      <c r="A5" s="2"/>
      <c r="B5" s="7" t="s">
        <v>0</v>
      </c>
      <c r="C5" s="8">
        <v>93900</v>
      </c>
      <c r="D5" s="8">
        <v>4533200</v>
      </c>
      <c r="E5" s="9">
        <v>56075900</v>
      </c>
    </row>
    <row r="6" spans="1:5" ht="14.25">
      <c r="A6" s="2"/>
      <c r="B6" s="10" t="s">
        <v>1</v>
      </c>
      <c r="C6" s="2"/>
      <c r="D6" s="2"/>
      <c r="E6" s="2"/>
    </row>
    <row r="7" spans="1:7" ht="14.25">
      <c r="A7" s="2"/>
      <c r="B7" s="2"/>
      <c r="C7" s="2"/>
      <c r="D7" s="2"/>
      <c r="E7" s="11"/>
      <c r="F7" s="11"/>
      <c r="G7" s="11"/>
    </row>
    <row r="8" spans="1:7" ht="18">
      <c r="A8" s="2"/>
      <c r="B8" s="12" t="s">
        <v>2</v>
      </c>
      <c r="C8" s="2"/>
      <c r="D8" s="2"/>
      <c r="E8" s="2"/>
      <c r="F8" s="2"/>
      <c r="G8" s="2"/>
    </row>
    <row r="9" spans="1:5" ht="18">
      <c r="A9" s="2"/>
      <c r="B9" s="3"/>
      <c r="C9" s="4" t="s">
        <v>4</v>
      </c>
      <c r="D9" s="4" t="s">
        <v>5</v>
      </c>
      <c r="E9" s="4" t="s">
        <v>6</v>
      </c>
    </row>
    <row r="10" spans="1:5" ht="27.75" customHeight="1">
      <c r="A10" s="2"/>
      <c r="B10" s="22" t="s">
        <v>3</v>
      </c>
      <c r="C10" s="5">
        <v>38700</v>
      </c>
      <c r="D10" s="5">
        <v>1895600</v>
      </c>
      <c r="E10" s="6">
        <v>23366000</v>
      </c>
    </row>
    <row r="11" ht="12.75">
      <c r="B11" s="10" t="s">
        <v>1</v>
      </c>
    </row>
    <row r="14" spans="2:4" ht="15">
      <c r="B14" s="28" t="s">
        <v>8</v>
      </c>
      <c r="C14" s="14"/>
      <c r="D14" s="14"/>
    </row>
    <row r="15" spans="2:4" ht="18">
      <c r="B15" s="12" t="s">
        <v>9</v>
      </c>
      <c r="C15" s="14"/>
      <c r="D15" s="14"/>
    </row>
    <row r="16" spans="2:4" ht="12.75">
      <c r="B16" s="14"/>
      <c r="C16" s="14"/>
      <c r="D16" s="14"/>
    </row>
    <row r="17" spans="2:3" ht="26.25">
      <c r="B17" s="15" t="s">
        <v>10</v>
      </c>
      <c r="C17" s="16" t="s">
        <v>11</v>
      </c>
    </row>
    <row r="18" spans="2:3" ht="14.25">
      <c r="B18" s="17" t="s">
        <v>12</v>
      </c>
      <c r="C18" s="5">
        <v>5400</v>
      </c>
    </row>
    <row r="19" spans="2:3" ht="14.25">
      <c r="B19" s="17" t="s">
        <v>13</v>
      </c>
      <c r="C19" s="5">
        <v>5300</v>
      </c>
    </row>
    <row r="20" spans="2:3" ht="14.25">
      <c r="B20" s="17" t="s">
        <v>14</v>
      </c>
      <c r="C20" s="5">
        <v>5600</v>
      </c>
    </row>
    <row r="21" spans="2:3" ht="14.25">
      <c r="B21" s="17" t="s">
        <v>15</v>
      </c>
      <c r="C21" s="5">
        <v>5900</v>
      </c>
    </row>
    <row r="22" spans="2:3" ht="14.25">
      <c r="B22" s="17" t="s">
        <v>16</v>
      </c>
      <c r="C22" s="5">
        <v>5000</v>
      </c>
    </row>
    <row r="23" spans="2:3" ht="14.25">
      <c r="B23" s="17" t="s">
        <v>17</v>
      </c>
      <c r="C23" s="5">
        <v>5000</v>
      </c>
    </row>
    <row r="24" spans="2:3" ht="14.25">
      <c r="B24" s="17" t="s">
        <v>18</v>
      </c>
      <c r="C24" s="5">
        <v>5100</v>
      </c>
    </row>
    <row r="25" spans="2:3" ht="14.25">
      <c r="B25" s="17" t="s">
        <v>19</v>
      </c>
      <c r="C25" s="5">
        <v>6400</v>
      </c>
    </row>
    <row r="26" spans="2:3" ht="14.25">
      <c r="B26" s="17" t="s">
        <v>20</v>
      </c>
      <c r="C26" s="5">
        <v>7500</v>
      </c>
    </row>
    <row r="27" spans="2:3" ht="14.25">
      <c r="B27" s="17" t="s">
        <v>21</v>
      </c>
      <c r="C27" s="5">
        <v>7400</v>
      </c>
    </row>
    <row r="28" spans="2:3" ht="14.25">
      <c r="B28" s="17" t="s">
        <v>22</v>
      </c>
      <c r="C28" s="5">
        <v>6500</v>
      </c>
    </row>
    <row r="29" spans="2:3" ht="14.25">
      <c r="B29" s="17" t="s">
        <v>23</v>
      </c>
      <c r="C29" s="5">
        <v>5600</v>
      </c>
    </row>
    <row r="30" spans="2:3" ht="14.25">
      <c r="B30" s="17" t="s">
        <v>24</v>
      </c>
      <c r="C30" s="5">
        <v>6400</v>
      </c>
    </row>
    <row r="31" spans="2:3" ht="14.25">
      <c r="B31" s="17" t="s">
        <v>25</v>
      </c>
      <c r="C31" s="5">
        <v>5000</v>
      </c>
    </row>
    <row r="32" spans="2:3" ht="14.25">
      <c r="B32" s="17" t="s">
        <v>26</v>
      </c>
      <c r="C32" s="5">
        <v>4100</v>
      </c>
    </row>
    <row r="33" spans="2:3" ht="14.25">
      <c r="B33" s="17" t="s">
        <v>27</v>
      </c>
      <c r="C33" s="5">
        <v>3300</v>
      </c>
    </row>
    <row r="34" spans="2:3" ht="14.25">
      <c r="B34" s="17" t="s">
        <v>28</v>
      </c>
      <c r="C34" s="5">
        <v>2400</v>
      </c>
    </row>
    <row r="35" spans="2:3" ht="14.25">
      <c r="B35" s="17" t="s">
        <v>29</v>
      </c>
      <c r="C35" s="5">
        <v>2100</v>
      </c>
    </row>
    <row r="36" spans="2:3" ht="15">
      <c r="B36" s="18" t="s">
        <v>30</v>
      </c>
      <c r="C36" s="19">
        <v>93900</v>
      </c>
    </row>
    <row r="37" spans="2:4" ht="12.75">
      <c r="B37" s="10" t="s">
        <v>31</v>
      </c>
      <c r="C37" s="14"/>
      <c r="D37" s="14"/>
    </row>
    <row r="38" spans="2:4" ht="12.75">
      <c r="B38" s="10" t="s">
        <v>32</v>
      </c>
      <c r="C38" s="14"/>
      <c r="D38" s="14"/>
    </row>
    <row r="39" spans="2:4" ht="12.75">
      <c r="B39" s="20"/>
      <c r="C39" s="21"/>
      <c r="D39" s="21"/>
    </row>
    <row r="40" spans="2:4" ht="18">
      <c r="B40" s="12" t="s">
        <v>34</v>
      </c>
      <c r="C40" s="14"/>
      <c r="D40" s="14"/>
    </row>
    <row r="41" spans="2:6" ht="12.75">
      <c r="B41" s="14"/>
      <c r="C41" s="14"/>
      <c r="D41" s="14"/>
      <c r="E41" s="14"/>
      <c r="F41" s="14"/>
    </row>
    <row r="42" spans="2:6" ht="26.25">
      <c r="B42" s="15" t="s">
        <v>10</v>
      </c>
      <c r="C42" s="16" t="s">
        <v>11</v>
      </c>
      <c r="E42" s="14"/>
      <c r="F42" s="14"/>
    </row>
    <row r="43" spans="2:6" ht="14.25">
      <c r="B43" s="17" t="s">
        <v>12</v>
      </c>
      <c r="C43" s="5">
        <v>2700</v>
      </c>
      <c r="E43" s="14"/>
      <c r="F43" s="14"/>
    </row>
    <row r="44" spans="2:6" ht="14.25">
      <c r="B44" s="17" t="s">
        <v>13</v>
      </c>
      <c r="C44" s="5">
        <v>2800</v>
      </c>
      <c r="E44" s="14"/>
      <c r="F44" s="14"/>
    </row>
    <row r="45" spans="2:3" ht="14.25">
      <c r="B45" s="17" t="s">
        <v>14</v>
      </c>
      <c r="C45" s="5">
        <v>2900</v>
      </c>
    </row>
    <row r="46" spans="2:3" ht="14.25">
      <c r="B46" s="17" t="s">
        <v>15</v>
      </c>
      <c r="C46" s="5">
        <v>3100</v>
      </c>
    </row>
    <row r="47" spans="2:3" ht="14.25">
      <c r="B47" s="17" t="s">
        <v>16</v>
      </c>
      <c r="C47" s="5">
        <v>2700</v>
      </c>
    </row>
    <row r="48" spans="2:3" ht="14.25">
      <c r="B48" s="17" t="s">
        <v>17</v>
      </c>
      <c r="C48" s="5">
        <v>2400</v>
      </c>
    </row>
    <row r="49" spans="2:3" ht="14.25">
      <c r="B49" s="17" t="s">
        <v>18</v>
      </c>
      <c r="C49" s="5">
        <v>2500</v>
      </c>
    </row>
    <row r="50" spans="2:3" ht="14.25">
      <c r="B50" s="17" t="s">
        <v>19</v>
      </c>
      <c r="C50" s="5">
        <v>3100</v>
      </c>
    </row>
    <row r="51" spans="2:3" ht="14.25">
      <c r="B51" s="17" t="s">
        <v>20</v>
      </c>
      <c r="C51" s="5">
        <v>3700</v>
      </c>
    </row>
    <row r="52" spans="2:3" ht="14.25">
      <c r="B52" s="17" t="s">
        <v>21</v>
      </c>
      <c r="C52" s="5">
        <v>3600</v>
      </c>
    </row>
    <row r="53" spans="2:3" ht="14.25">
      <c r="B53" s="17" t="s">
        <v>22</v>
      </c>
      <c r="C53" s="5">
        <v>3300</v>
      </c>
    </row>
    <row r="54" spans="2:3" ht="14.25">
      <c r="B54" s="17" t="s">
        <v>23</v>
      </c>
      <c r="C54" s="5">
        <v>2800</v>
      </c>
    </row>
    <row r="55" spans="2:3" ht="14.25">
      <c r="B55" s="17" t="s">
        <v>24</v>
      </c>
      <c r="C55" s="5">
        <v>3100</v>
      </c>
    </row>
    <row r="56" spans="2:3" ht="14.25">
      <c r="B56" s="17" t="s">
        <v>25</v>
      </c>
      <c r="C56" s="5">
        <v>2500</v>
      </c>
    </row>
    <row r="57" spans="2:3" ht="14.25">
      <c r="B57" s="17" t="s">
        <v>26</v>
      </c>
      <c r="C57" s="5">
        <v>1900</v>
      </c>
    </row>
    <row r="58" spans="2:3" ht="14.25">
      <c r="B58" s="17" t="s">
        <v>27</v>
      </c>
      <c r="C58" s="5">
        <v>1500</v>
      </c>
    </row>
    <row r="59" spans="2:3" ht="14.25">
      <c r="B59" s="17" t="s">
        <v>28</v>
      </c>
      <c r="C59" s="5">
        <v>1000</v>
      </c>
    </row>
    <row r="60" spans="2:3" ht="14.25">
      <c r="B60" s="17" t="s">
        <v>29</v>
      </c>
      <c r="C60" s="5">
        <v>700</v>
      </c>
    </row>
    <row r="61" spans="2:3" ht="15">
      <c r="B61" s="31" t="s">
        <v>30</v>
      </c>
      <c r="C61" s="19">
        <v>46200</v>
      </c>
    </row>
    <row r="62" spans="2:4" ht="12.75">
      <c r="B62" s="10" t="s">
        <v>31</v>
      </c>
      <c r="C62" s="29"/>
      <c r="D62" s="29"/>
    </row>
    <row r="63" spans="2:4" ht="14.25">
      <c r="B63" s="10" t="s">
        <v>32</v>
      </c>
      <c r="C63" s="34"/>
      <c r="D63" s="34"/>
    </row>
    <row r="64" spans="2:4" ht="15">
      <c r="B64" s="32"/>
      <c r="C64" s="33"/>
      <c r="D64" s="33"/>
    </row>
    <row r="65" spans="2:6" ht="18">
      <c r="B65" s="12" t="s">
        <v>35</v>
      </c>
      <c r="C65" s="14"/>
      <c r="D65" s="14"/>
      <c r="E65" s="14"/>
      <c r="F65" s="14"/>
    </row>
    <row r="66" spans="2:4" ht="12.75">
      <c r="B66" s="14"/>
      <c r="C66" s="14"/>
      <c r="D66" s="14"/>
    </row>
    <row r="67" spans="2:3" ht="26.25">
      <c r="B67" s="15" t="s">
        <v>10</v>
      </c>
      <c r="C67" s="16" t="s">
        <v>11</v>
      </c>
    </row>
    <row r="68" spans="2:3" ht="14.25">
      <c r="B68" s="17" t="s">
        <v>12</v>
      </c>
      <c r="C68" s="5">
        <v>2700</v>
      </c>
    </row>
    <row r="69" spans="2:3" ht="14.25">
      <c r="B69" s="17" t="s">
        <v>13</v>
      </c>
      <c r="C69" s="5">
        <v>2600</v>
      </c>
    </row>
    <row r="70" spans="2:3" ht="14.25">
      <c r="B70" s="17" t="s">
        <v>14</v>
      </c>
      <c r="C70" s="5">
        <v>2700</v>
      </c>
    </row>
    <row r="71" spans="2:3" ht="14.25">
      <c r="B71" s="17" t="s">
        <v>15</v>
      </c>
      <c r="C71" s="5">
        <v>2700</v>
      </c>
    </row>
    <row r="72" spans="2:3" ht="14.25">
      <c r="B72" s="30" t="s">
        <v>16</v>
      </c>
      <c r="C72" s="5">
        <v>2300</v>
      </c>
    </row>
    <row r="73" spans="2:3" ht="14.25">
      <c r="B73" s="30" t="s">
        <v>17</v>
      </c>
      <c r="C73" s="5">
        <v>2600</v>
      </c>
    </row>
    <row r="74" spans="2:3" ht="14.25">
      <c r="B74" s="30" t="s">
        <v>18</v>
      </c>
      <c r="C74" s="5">
        <v>2700</v>
      </c>
    </row>
    <row r="75" spans="2:3" ht="14.25">
      <c r="B75" s="30" t="s">
        <v>19</v>
      </c>
      <c r="C75" s="5">
        <v>3200</v>
      </c>
    </row>
    <row r="76" spans="2:3" ht="14.25">
      <c r="B76" s="30" t="s">
        <v>20</v>
      </c>
      <c r="C76" s="5">
        <v>3800</v>
      </c>
    </row>
    <row r="77" spans="2:3" ht="14.25">
      <c r="B77" s="30" t="s">
        <v>21</v>
      </c>
      <c r="C77" s="5">
        <v>3800</v>
      </c>
    </row>
    <row r="78" spans="2:3" ht="14.25">
      <c r="B78" s="30" t="s">
        <v>22</v>
      </c>
      <c r="C78" s="5">
        <v>3200</v>
      </c>
    </row>
    <row r="79" spans="2:3" ht="14.25">
      <c r="B79" s="30" t="s">
        <v>23</v>
      </c>
      <c r="C79" s="5">
        <v>2800</v>
      </c>
    </row>
    <row r="80" spans="2:3" ht="14.25">
      <c r="B80" s="30" t="s">
        <v>24</v>
      </c>
      <c r="C80" s="5">
        <v>3300</v>
      </c>
    </row>
    <row r="81" spans="2:3" ht="14.25">
      <c r="B81" s="30" t="s">
        <v>25</v>
      </c>
      <c r="C81" s="5">
        <v>2600</v>
      </c>
    </row>
    <row r="82" spans="2:3" ht="14.25">
      <c r="B82" s="30" t="s">
        <v>26</v>
      </c>
      <c r="C82" s="5">
        <v>2200</v>
      </c>
    </row>
    <row r="83" spans="2:3" ht="14.25">
      <c r="B83" s="30" t="s">
        <v>27</v>
      </c>
      <c r="C83" s="5">
        <v>1800</v>
      </c>
    </row>
    <row r="84" spans="2:3" ht="14.25">
      <c r="B84" s="30" t="s">
        <v>28</v>
      </c>
      <c r="C84" s="5">
        <v>1400</v>
      </c>
    </row>
    <row r="85" spans="2:3" ht="14.25">
      <c r="B85" s="30" t="s">
        <v>29</v>
      </c>
      <c r="C85" s="5">
        <v>1400</v>
      </c>
    </row>
    <row r="86" spans="2:3" ht="15">
      <c r="B86" s="35" t="s">
        <v>30</v>
      </c>
      <c r="C86" s="19">
        <v>47700</v>
      </c>
    </row>
    <row r="87" spans="2:4" ht="12.75">
      <c r="B87" s="10" t="s">
        <v>31</v>
      </c>
      <c r="C87" s="29"/>
      <c r="D87" s="29"/>
    </row>
    <row r="88" spans="2:4" ht="12.75">
      <c r="B88" s="10" t="s">
        <v>32</v>
      </c>
      <c r="C88" s="29"/>
      <c r="D88" s="29"/>
    </row>
    <row r="91" spans="2:6" ht="15">
      <c r="B91" s="1"/>
      <c r="C91" s="14"/>
      <c r="D91" s="14"/>
      <c r="E91" s="14"/>
      <c r="F91" s="14"/>
    </row>
    <row r="92" spans="2:6" ht="15">
      <c r="B92" s="28" t="s">
        <v>33</v>
      </c>
      <c r="C92" s="14"/>
      <c r="D92" s="14"/>
      <c r="E92" s="14"/>
      <c r="F92" s="14"/>
    </row>
    <row r="93" spans="2:6" ht="18">
      <c r="B93" s="3" t="s">
        <v>36</v>
      </c>
      <c r="C93" s="14"/>
      <c r="D93" s="14"/>
      <c r="E93" s="14"/>
      <c r="F93" s="14"/>
    </row>
    <row r="94" spans="2:6" ht="12.75">
      <c r="B94" s="14"/>
      <c r="C94" s="14"/>
      <c r="D94" s="14"/>
      <c r="E94" s="14"/>
      <c r="F94" s="14"/>
    </row>
    <row r="95" spans="2:6" ht="30">
      <c r="B95" s="15" t="s">
        <v>10</v>
      </c>
      <c r="C95" s="23" t="s">
        <v>4</v>
      </c>
      <c r="D95" s="23" t="s">
        <v>37</v>
      </c>
      <c r="E95" s="23" t="s">
        <v>5</v>
      </c>
      <c r="F95" s="24" t="s">
        <v>6</v>
      </c>
    </row>
    <row r="96" spans="2:6" ht="14.25">
      <c r="B96" s="17" t="s">
        <v>12</v>
      </c>
      <c r="C96" s="25">
        <v>0.05750798722044728</v>
      </c>
      <c r="D96" s="25">
        <v>0.05549577248270561</v>
      </c>
      <c r="E96" s="25">
        <v>0.0596046942557134</v>
      </c>
      <c r="F96" s="26">
        <v>0.06235833932224003</v>
      </c>
    </row>
    <row r="97" spans="2:6" ht="14.25">
      <c r="B97" s="17" t="s">
        <v>13</v>
      </c>
      <c r="C97" s="25">
        <v>0.05644302449414271</v>
      </c>
      <c r="D97" s="25">
        <v>0.053804765564950036</v>
      </c>
      <c r="E97" s="25">
        <v>0.054619253507456104</v>
      </c>
      <c r="F97" s="26">
        <v>0.05591885284052507</v>
      </c>
    </row>
    <row r="98" spans="2:6" ht="14.25">
      <c r="B98" s="17" t="s">
        <v>14</v>
      </c>
      <c r="C98" s="25">
        <v>0.059637912673056445</v>
      </c>
      <c r="D98" s="25">
        <v>0.05857033051498847</v>
      </c>
      <c r="E98" s="25">
        <v>0.058347304332480365</v>
      </c>
      <c r="F98" s="26">
        <v>0.05811230849616324</v>
      </c>
    </row>
    <row r="99" spans="2:6" ht="14.25">
      <c r="B99" s="17" t="s">
        <v>15</v>
      </c>
      <c r="C99" s="25">
        <v>0.06283280085197018</v>
      </c>
      <c r="D99" s="25">
        <v>0.06656418139892391</v>
      </c>
      <c r="E99" s="25">
        <v>0.06527397864643078</v>
      </c>
      <c r="F99" s="26">
        <v>0.06311802396394886</v>
      </c>
    </row>
    <row r="100" spans="2:6" ht="14.25">
      <c r="B100" s="17" t="s">
        <v>16</v>
      </c>
      <c r="C100" s="25">
        <v>0.05324813631522897</v>
      </c>
      <c r="D100" s="25">
        <v>0.06287471176018447</v>
      </c>
      <c r="E100" s="25">
        <v>0.06787699638224653</v>
      </c>
      <c r="F100" s="26">
        <v>0.06789369408248463</v>
      </c>
    </row>
    <row r="101" spans="2:6" ht="14.25">
      <c r="B101" s="17" t="s">
        <v>17</v>
      </c>
      <c r="C101" s="25">
        <v>0.05324813631522897</v>
      </c>
      <c r="D101" s="25">
        <v>0.053804765564950036</v>
      </c>
      <c r="E101" s="25">
        <v>0.06145768993205682</v>
      </c>
      <c r="F101" s="26">
        <v>0.06841798348310059</v>
      </c>
    </row>
    <row r="102" spans="2:6" ht="14.25">
      <c r="B102" s="17" t="s">
        <v>18</v>
      </c>
      <c r="C102" s="25">
        <v>0.054313099041533544</v>
      </c>
      <c r="D102" s="25">
        <v>0.05395849346656418</v>
      </c>
      <c r="E102" s="25">
        <v>0.05907526691961528</v>
      </c>
      <c r="F102" s="26">
        <v>0.06569488853500345</v>
      </c>
    </row>
    <row r="103" spans="2:6" ht="14.25">
      <c r="B103" s="17" t="s">
        <v>19</v>
      </c>
      <c r="C103" s="25">
        <v>0.06815761448349308</v>
      </c>
      <c r="D103" s="25">
        <v>0.06379707916986933</v>
      </c>
      <c r="E103" s="25">
        <v>0.0643915997529339</v>
      </c>
      <c r="F103" s="26">
        <v>0.06655622112172965</v>
      </c>
    </row>
    <row r="104" spans="2:6" ht="14.25">
      <c r="B104" s="17" t="s">
        <v>20</v>
      </c>
      <c r="C104" s="25">
        <v>0.07987220447284345</v>
      </c>
      <c r="D104" s="25">
        <v>0.07671022290545734</v>
      </c>
      <c r="E104" s="25">
        <v>0.07409776758139945</v>
      </c>
      <c r="F104" s="26">
        <v>0.073099138845743</v>
      </c>
    </row>
    <row r="105" spans="2:6" ht="14.25">
      <c r="B105" s="17" t="s">
        <v>21</v>
      </c>
      <c r="C105" s="25">
        <v>0.07880724174653887</v>
      </c>
      <c r="D105" s="25">
        <v>0.07824750192159877</v>
      </c>
      <c r="E105" s="25">
        <v>0.07504632489190859</v>
      </c>
      <c r="F105" s="26">
        <v>0.0731258883049581</v>
      </c>
    </row>
    <row r="106" spans="2:6" ht="14.25">
      <c r="B106" s="17" t="s">
        <v>22</v>
      </c>
      <c r="C106" s="25">
        <v>0.06922257720979766</v>
      </c>
      <c r="D106" s="25">
        <v>0.0679477325134512</v>
      </c>
      <c r="E106" s="25">
        <v>0.06589164387187858</v>
      </c>
      <c r="F106" s="26">
        <v>0.064229018170016</v>
      </c>
    </row>
    <row r="107" spans="2:6" ht="14.25">
      <c r="B107" s="17" t="s">
        <v>23</v>
      </c>
      <c r="C107" s="25">
        <v>0.059637912673056445</v>
      </c>
      <c r="D107" s="25">
        <v>0.06210607225211376</v>
      </c>
      <c r="E107" s="25">
        <v>0.059538515838701137</v>
      </c>
      <c r="F107" s="26">
        <v>0.05677840212997027</v>
      </c>
    </row>
    <row r="108" spans="2:6" ht="14.25">
      <c r="B108" s="17" t="s">
        <v>24</v>
      </c>
      <c r="C108" s="25">
        <v>0.06815761448349308</v>
      </c>
      <c r="D108" s="25">
        <v>0.06825518831667948</v>
      </c>
      <c r="E108" s="25">
        <v>0.0642813023912468</v>
      </c>
      <c r="F108" s="26">
        <v>0.0602255157741561</v>
      </c>
    </row>
    <row r="109" spans="2:6" ht="14.25">
      <c r="B109" s="17" t="s">
        <v>25</v>
      </c>
      <c r="C109" s="25">
        <v>0.05324813631522897</v>
      </c>
      <c r="D109" s="25">
        <v>0.053497309761721755</v>
      </c>
      <c r="E109" s="25">
        <v>0.05122209476749316</v>
      </c>
      <c r="F109" s="26">
        <v>0.04768893588867945</v>
      </c>
    </row>
    <row r="110" spans="2:6" ht="14.25">
      <c r="B110" s="17" t="s">
        <v>26</v>
      </c>
      <c r="C110" s="25">
        <v>0.043663471778487756</v>
      </c>
      <c r="D110" s="25">
        <v>0.0415065334358186</v>
      </c>
      <c r="E110" s="25">
        <v>0.040280596488132</v>
      </c>
      <c r="F110" s="26">
        <v>0.03885269786129157</v>
      </c>
    </row>
    <row r="111" spans="2:6" ht="14.25">
      <c r="B111" s="17" t="s">
        <v>27</v>
      </c>
      <c r="C111" s="25">
        <v>0.03514376996805112</v>
      </c>
      <c r="D111" s="25">
        <v>0.03366641045349731</v>
      </c>
      <c r="E111" s="25">
        <v>0.03231712697432278</v>
      </c>
      <c r="F111" s="26">
        <v>0.03169810916989295</v>
      </c>
    </row>
    <row r="112" spans="2:6" ht="14.25">
      <c r="B112" s="17" t="s">
        <v>28</v>
      </c>
      <c r="C112" s="25">
        <v>0.025559105431309903</v>
      </c>
      <c r="D112" s="25">
        <v>0.025518831667947734</v>
      </c>
      <c r="E112" s="25">
        <v>0.02426541957116386</v>
      </c>
      <c r="F112" s="26">
        <v>0.02385873432258778</v>
      </c>
    </row>
    <row r="113" spans="2:6" ht="14.25">
      <c r="B113" s="17" t="s">
        <v>29</v>
      </c>
      <c r="C113" s="25">
        <v>0.022364217252396165</v>
      </c>
      <c r="D113" s="25">
        <v>0.02336664104534973</v>
      </c>
      <c r="E113" s="25">
        <v>0.022434483367157858</v>
      </c>
      <c r="F113" s="26">
        <v>0.022375030984790257</v>
      </c>
    </row>
    <row r="114" spans="2:6" ht="15">
      <c r="B114" s="18" t="s">
        <v>30</v>
      </c>
      <c r="C114" s="19">
        <v>93900</v>
      </c>
      <c r="D114" s="19">
        <v>650500</v>
      </c>
      <c r="E114" s="19">
        <v>4533200</v>
      </c>
      <c r="F114" s="27">
        <v>56075900</v>
      </c>
    </row>
    <row r="115" spans="2:6" ht="12.75">
      <c r="B115" s="10" t="s">
        <v>1</v>
      </c>
      <c r="C115" s="14"/>
      <c r="D115" s="14"/>
      <c r="E115" s="14"/>
      <c r="F115" s="14"/>
    </row>
    <row r="118" spans="2:4" ht="18">
      <c r="B118" s="3" t="s">
        <v>38</v>
      </c>
      <c r="C118" s="14"/>
      <c r="D118" s="14"/>
    </row>
    <row r="119" spans="2:4" ht="12.75">
      <c r="B119" s="14"/>
      <c r="C119" s="14"/>
      <c r="D119" s="14"/>
    </row>
    <row r="120" spans="2:5" ht="57.75">
      <c r="B120" s="36" t="s">
        <v>10</v>
      </c>
      <c r="C120" s="16" t="s">
        <v>11</v>
      </c>
      <c r="E120" s="41" t="s">
        <v>39</v>
      </c>
    </row>
    <row r="121" spans="2:5" ht="14.25">
      <c r="B121" s="37" t="s">
        <v>12</v>
      </c>
      <c r="C121" s="38">
        <v>36100</v>
      </c>
      <c r="E121" s="42" t="s">
        <v>4</v>
      </c>
    </row>
    <row r="122" spans="2:5" ht="14.25">
      <c r="B122" s="37" t="s">
        <v>13</v>
      </c>
      <c r="C122" s="38">
        <v>35000</v>
      </c>
      <c r="E122" s="42" t="s">
        <v>40</v>
      </c>
    </row>
    <row r="123" spans="2:5" ht="14.25">
      <c r="B123" s="37" t="s">
        <v>14</v>
      </c>
      <c r="C123" s="38">
        <v>38100</v>
      </c>
      <c r="E123" s="42" t="s">
        <v>41</v>
      </c>
    </row>
    <row r="124" spans="2:5" ht="28.5">
      <c r="B124" s="37" t="s">
        <v>15</v>
      </c>
      <c r="C124" s="38">
        <v>43300</v>
      </c>
      <c r="E124" s="42" t="s">
        <v>42</v>
      </c>
    </row>
    <row r="125" spans="2:5" ht="14.25">
      <c r="B125" s="37" t="s">
        <v>16</v>
      </c>
      <c r="C125" s="38">
        <v>40900</v>
      </c>
      <c r="E125" s="42" t="s">
        <v>43</v>
      </c>
    </row>
    <row r="126" spans="2:5" ht="28.5">
      <c r="B126" s="37" t="s">
        <v>17</v>
      </c>
      <c r="C126" s="38">
        <v>35000</v>
      </c>
      <c r="E126" s="42" t="s">
        <v>44</v>
      </c>
    </row>
    <row r="127" spans="2:5" ht="14.25">
      <c r="B127" s="37" t="s">
        <v>18</v>
      </c>
      <c r="C127" s="38">
        <v>35100</v>
      </c>
      <c r="E127" s="42" t="s">
        <v>45</v>
      </c>
    </row>
    <row r="128" spans="2:3" ht="14.25">
      <c r="B128" s="37" t="s">
        <v>19</v>
      </c>
      <c r="C128" s="38">
        <v>41500</v>
      </c>
    </row>
    <row r="129" spans="2:3" ht="14.25">
      <c r="B129" s="37" t="s">
        <v>20</v>
      </c>
      <c r="C129" s="38">
        <v>49900</v>
      </c>
    </row>
    <row r="130" spans="2:3" ht="14.25">
      <c r="B130" s="37" t="s">
        <v>21</v>
      </c>
      <c r="C130" s="38">
        <v>50900</v>
      </c>
    </row>
    <row r="131" spans="2:3" ht="14.25">
      <c r="B131" s="37" t="s">
        <v>22</v>
      </c>
      <c r="C131" s="38">
        <v>44200</v>
      </c>
    </row>
    <row r="132" spans="2:3" ht="14.25">
      <c r="B132" s="37" t="s">
        <v>23</v>
      </c>
      <c r="C132" s="38">
        <v>40400</v>
      </c>
    </row>
    <row r="133" spans="2:3" ht="14.25">
      <c r="B133" s="37" t="s">
        <v>24</v>
      </c>
      <c r="C133" s="38">
        <v>44400</v>
      </c>
    </row>
    <row r="134" spans="2:3" ht="14.25">
      <c r="B134" s="37" t="s">
        <v>25</v>
      </c>
      <c r="C134" s="38">
        <v>34800</v>
      </c>
    </row>
    <row r="135" spans="2:3" ht="14.25">
      <c r="B135" s="37" t="s">
        <v>26</v>
      </c>
      <c r="C135" s="38">
        <v>27000</v>
      </c>
    </row>
    <row r="136" spans="2:3" ht="14.25">
      <c r="B136" s="37" t="s">
        <v>27</v>
      </c>
      <c r="C136" s="38">
        <v>21900</v>
      </c>
    </row>
    <row r="137" spans="2:3" ht="14.25">
      <c r="B137" s="37" t="s">
        <v>28</v>
      </c>
      <c r="C137" s="38">
        <v>16600</v>
      </c>
    </row>
    <row r="138" spans="2:3" ht="14.25">
      <c r="B138" s="37" t="s">
        <v>29</v>
      </c>
      <c r="C138" s="38">
        <v>15200</v>
      </c>
    </row>
    <row r="139" spans="2:3" ht="15">
      <c r="B139" s="39" t="s">
        <v>30</v>
      </c>
      <c r="C139" s="27">
        <v>650500</v>
      </c>
    </row>
    <row r="140" spans="2:4" ht="12.75">
      <c r="B140" s="10" t="s">
        <v>31</v>
      </c>
      <c r="C140" s="14"/>
      <c r="D140" s="14"/>
    </row>
    <row r="141" spans="2:4" ht="12.75">
      <c r="B141" s="10" t="s">
        <v>32</v>
      </c>
      <c r="C141" s="40"/>
      <c r="D141" s="40"/>
    </row>
  </sheetData>
  <conditionalFormatting sqref="B118">
    <cfRule type="expression" priority="1" dxfId="0" stopIfTrue="1">
      <formula>NOT(ISERROR(SEARCH("Please select a county",B118)))</formula>
    </cfRule>
  </conditionalFormatting>
  <conditionalFormatting sqref="E120:E127">
    <cfRule type="cellIs" priority="2" dxfId="1" operator="equal" stopIfTrue="1">
      <formula>$BV$3="Select County"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Blaby District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 Moran</dc:creator>
  <cp:keywords/>
  <dc:description/>
  <cp:lastModifiedBy>jdickinson2</cp:lastModifiedBy>
  <dcterms:created xsi:type="dcterms:W3CDTF">2012-07-17T10:32:19Z</dcterms:created>
  <dcterms:modified xsi:type="dcterms:W3CDTF">2012-07-17T15:49:11Z</dcterms:modified>
  <cp:category/>
  <cp:version/>
  <cp:contentType/>
  <cp:contentStatus/>
</cp:coreProperties>
</file>